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<sst xmlns="http://schemas.openxmlformats.org/spreadsheetml/2006/main" count="186" uniqueCount="41">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</sst>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5.6">
      <c r="A38" s="14"/>
      <c r="B38" s="15"/>
      <c r="C38" s="11"/>
      <c r="D38" s="7" t="s">
        <v>31</v>
      </c>
      <c r="E38" s="61"/>
      <c r="F38" s="56"/>
      <c r="G38" s="56"/>
      <c r="H38" s="56"/>
      <c r="I38" s="56"/>
      <c r="J38" s="56"/>
      <c r="K38" s="62"/>
      <c r="L38" s="56"/>
    </row>
    <row r="39" spans="1:12" ht="15.6">
      <c r="A39" s="14"/>
      <c r="B39" s="15"/>
      <c r="C39" s="11"/>
      <c r="D39" s="7" t="s">
        <v>32</v>
      </c>
      <c r="E39" s="61"/>
      <c r="F39" s="56"/>
      <c r="G39" s="56"/>
      <c r="H39" s="56"/>
      <c r="I39" s="56"/>
      <c r="J39" s="56"/>
      <c r="K39" s="62"/>
      <c r="L39" s="56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/>
      <c r="G43" s="32"/>
      <c r="H43" s="32"/>
      <c r="I43" s="32"/>
      <c r="J43" s="32"/>
      <c r="K43" s="32"/>
      <c r="L43" s="32"/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6">SUM(G44:G50)</f>
        <v>0</v>
      </c>
      <c r="H51" s="19">
        <f t="shared" ref="H51" si="7">SUM(H44:H50)</f>
        <v>0</v>
      </c>
      <c r="I51" s="19">
        <f t="shared" ref="I51" si="8">SUM(I44:I50)</f>
        <v>0</v>
      </c>
      <c r="J51" s="19">
        <f t="shared" ref="J51:L51" si="9">SUM(J44:J50)</f>
        <v>0</v>
      </c>
      <c r="K51" s="25"/>
      <c r="L51" s="19">
        <f t="shared" si="9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0">SUM(G52:G60)</f>
        <v>0</v>
      </c>
      <c r="H61" s="19">
        <f t="shared" ref="H61" si="11">SUM(H52:H60)</f>
        <v>0</v>
      </c>
      <c r="I61" s="19">
        <f t="shared" ref="I61" si="12">SUM(I52:I60)</f>
        <v>0</v>
      </c>
      <c r="J61" s="19">
        <f t="shared" ref="J61:L61" si="13">SUM(J52:J60)</f>
        <v>0</v>
      </c>
      <c r="K61" s="25"/>
      <c r="L61" s="19">
        <f t="shared" si="13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0</v>
      </c>
      <c r="G62" s="32">
        <f t="shared" ref="G62" si="14">G51+G61</f>
        <v>0</v>
      </c>
      <c r="H62" s="32">
        <f t="shared" ref="H62" si="15">H51+H61</f>
        <v>0</v>
      </c>
      <c r="I62" s="32">
        <f t="shared" ref="I62" si="16">I51+I61</f>
        <v>0</v>
      </c>
      <c r="J62" s="32">
        <f t="shared" ref="J62:L62" si="17">J51+J61</f>
        <v>0</v>
      </c>
      <c r="K62" s="32"/>
      <c r="L62" s="32">
        <f t="shared" si="17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18">SUM(G63:G69)</f>
        <v>0</v>
      </c>
      <c r="H70" s="19">
        <f t="shared" ref="H70" si="19">SUM(H63:H69)</f>
        <v>0</v>
      </c>
      <c r="I70" s="19">
        <f t="shared" ref="I70" si="20">SUM(I63:I69)</f>
        <v>0</v>
      </c>
      <c r="J70" s="19">
        <f t="shared" ref="J70:L70" si="21">SUM(J63:J69)</f>
        <v>0</v>
      </c>
      <c r="K70" s="25"/>
      <c r="L70" s="19">
        <f t="shared" si="21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2">SUM(G71:G79)</f>
        <v>0</v>
      </c>
      <c r="H80" s="19">
        <f t="shared" ref="H80" si="23">SUM(H71:H79)</f>
        <v>0</v>
      </c>
      <c r="I80" s="19">
        <f t="shared" ref="I80" si="24">SUM(I71:I79)</f>
        <v>0</v>
      </c>
      <c r="J80" s="19">
        <f t="shared" ref="J80:L80" si="25">SUM(J71:J79)</f>
        <v>0</v>
      </c>
      <c r="K80" s="25"/>
      <c r="L80" s="19">
        <f t="shared" si="25"/>
        <v>0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0</v>
      </c>
      <c r="G81" s="32">
        <f t="shared" ref="G81" si="26">G70+G80</f>
        <v>0</v>
      </c>
      <c r="H81" s="32">
        <f t="shared" ref="H81" si="27">H70+H80</f>
        <v>0</v>
      </c>
      <c r="I81" s="32">
        <f t="shared" ref="I81" si="28">I70+I80</f>
        <v>0</v>
      </c>
      <c r="J81" s="32">
        <f t="shared" ref="J81:L81" si="29">J70+J80</f>
        <v>0</v>
      </c>
      <c r="K81" s="32"/>
      <c r="L81" s="32">
        <f t="shared" si="29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0">SUM(G82:G88)</f>
        <v>0</v>
      </c>
      <c r="H89" s="19">
        <f t="shared" ref="H89" si="31">SUM(H82:H88)</f>
        <v>0</v>
      </c>
      <c r="I89" s="19">
        <f t="shared" ref="I89" si="32">SUM(I82:I88)</f>
        <v>0</v>
      </c>
      <c r="J89" s="19">
        <f t="shared" ref="J89:L89" si="33">SUM(J82:J88)</f>
        <v>0</v>
      </c>
      <c r="K89" s="25"/>
      <c r="L89" s="19">
        <f t="shared" si="33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4">SUM(G90:G98)</f>
        <v>0</v>
      </c>
      <c r="H99" s="19">
        <f t="shared" ref="H99" si="35">SUM(H90:H98)</f>
        <v>0</v>
      </c>
      <c r="I99" s="19">
        <f t="shared" ref="I99" si="36">SUM(I90:I98)</f>
        <v>0</v>
      </c>
      <c r="J99" s="19">
        <f t="shared" ref="J99:L99" si="37">SUM(J90:J98)</f>
        <v>0</v>
      </c>
      <c r="K99" s="25"/>
      <c r="L99" s="19">
        <f t="shared" si="37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0</v>
      </c>
      <c r="G100" s="32">
        <f t="shared" ref="G100" si="38">G89+G99</f>
        <v>0</v>
      </c>
      <c r="H100" s="32">
        <f t="shared" ref="H100" si="39">H89+H99</f>
        <v>0</v>
      </c>
      <c r="I100" s="32">
        <f t="shared" ref="I100" si="40">I89+I99</f>
        <v>0</v>
      </c>
      <c r="J100" s="32">
        <f t="shared" ref="J100:L100" si="41">J89+J99</f>
        <v>0</v>
      </c>
      <c r="K100" s="32"/>
      <c r="L100" s="32">
        <f t="shared" si="41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2">SUM(G101:G107)</f>
        <v>0</v>
      </c>
      <c r="H108" s="19">
        <f t="shared" si="42"/>
        <v>0</v>
      </c>
      <c r="I108" s="19">
        <f t="shared" si="42"/>
        <v>0</v>
      </c>
      <c r="J108" s="19">
        <f t="shared" si="42"/>
        <v>0</v>
      </c>
      <c r="K108" s="25"/>
      <c r="L108" s="19">
        <f t="shared" ref="L108" si="4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4">SUM(G109:G117)</f>
        <v>0</v>
      </c>
      <c r="H118" s="19">
        <f t="shared" si="44"/>
        <v>0</v>
      </c>
      <c r="I118" s="19">
        <f t="shared" si="44"/>
        <v>0</v>
      </c>
      <c r="J118" s="19">
        <f t="shared" si="44"/>
        <v>0</v>
      </c>
      <c r="K118" s="25"/>
      <c r="L118" s="19">
        <f t="shared" ref="L118" si="45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0</v>
      </c>
      <c r="G119" s="32">
        <f t="shared" ref="G119" si="46">G108+G118</f>
        <v>0</v>
      </c>
      <c r="H119" s="32">
        <f t="shared" ref="H119" si="47">H108+H118</f>
        <v>0</v>
      </c>
      <c r="I119" s="32">
        <f t="shared" ref="I119" si="48">I108+I118</f>
        <v>0</v>
      </c>
      <c r="J119" s="32">
        <f t="shared" ref="J119:L119" si="49">J108+J118</f>
        <v>0</v>
      </c>
      <c r="K119" s="32"/>
      <c r="L119" s="32">
        <f t="shared" si="4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0">SUM(G120:G126)</f>
        <v>0</v>
      </c>
      <c r="H127" s="19">
        <f t="shared" si="50"/>
        <v>0</v>
      </c>
      <c r="I127" s="19">
        <f t="shared" si="50"/>
        <v>0</v>
      </c>
      <c r="J127" s="19">
        <f t="shared" si="50"/>
        <v>0</v>
      </c>
      <c r="K127" s="25"/>
      <c r="L127" s="19">
        <f t="shared" ref="L127" si="5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2">SUM(G128:G136)</f>
        <v>0</v>
      </c>
      <c r="H137" s="19">
        <f t="shared" si="52"/>
        <v>0</v>
      </c>
      <c r="I137" s="19">
        <f t="shared" si="52"/>
        <v>0</v>
      </c>
      <c r="J137" s="19">
        <f t="shared" si="52"/>
        <v>0</v>
      </c>
      <c r="K137" s="25"/>
      <c r="L137" s="19">
        <f t="shared" ref="L137" si="53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0</v>
      </c>
      <c r="G138" s="32">
        <f t="shared" ref="G138" si="54">G127+G137</f>
        <v>0</v>
      </c>
      <c r="H138" s="32">
        <f t="shared" ref="H138" si="55">H127+H137</f>
        <v>0</v>
      </c>
      <c r="I138" s="32">
        <f t="shared" ref="I138" si="56">I127+I137</f>
        <v>0</v>
      </c>
      <c r="J138" s="32">
        <f t="shared" ref="J138:L138" si="57">J127+J137</f>
        <v>0</v>
      </c>
      <c r="K138" s="32"/>
      <c r="L138" s="32">
        <f t="shared" si="5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8">SUM(G139:G145)</f>
        <v>0</v>
      </c>
      <c r="H146" s="19">
        <f t="shared" si="58"/>
        <v>0</v>
      </c>
      <c r="I146" s="19">
        <f t="shared" si="58"/>
        <v>0</v>
      </c>
      <c r="J146" s="19">
        <f t="shared" si="58"/>
        <v>0</v>
      </c>
      <c r="K146" s="25"/>
      <c r="L146" s="19">
        <f t="shared" ref="L146" si="5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0">SUM(G147:G155)</f>
        <v>0</v>
      </c>
      <c r="H156" s="19">
        <f t="shared" si="60"/>
        <v>0</v>
      </c>
      <c r="I156" s="19">
        <f t="shared" si="60"/>
        <v>0</v>
      </c>
      <c r="J156" s="19">
        <f t="shared" si="60"/>
        <v>0</v>
      </c>
      <c r="K156" s="25"/>
      <c r="L156" s="19">
        <f t="shared" ref="L156" si="61">SUM(L147:L155)</f>
        <v>0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0</v>
      </c>
      <c r="G157" s="32">
        <f t="shared" ref="G157" si="62">G146+G156</f>
        <v>0</v>
      </c>
      <c r="H157" s="32">
        <f t="shared" ref="H157" si="63">H146+H156</f>
        <v>0</v>
      </c>
      <c r="I157" s="32">
        <f t="shared" ref="I157" si="64">I146+I156</f>
        <v>0</v>
      </c>
      <c r="J157" s="32">
        <f t="shared" ref="J157:L157" si="65">J146+J156</f>
        <v>0</v>
      </c>
      <c r="K157" s="32"/>
      <c r="L157" s="32">
        <f t="shared" si="6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6">SUM(G158:G164)</f>
        <v>0</v>
      </c>
      <c r="H165" s="19">
        <f t="shared" si="66"/>
        <v>0</v>
      </c>
      <c r="I165" s="19">
        <f t="shared" si="66"/>
        <v>0</v>
      </c>
      <c r="J165" s="19">
        <f t="shared" si="66"/>
        <v>0</v>
      </c>
      <c r="K165" s="25"/>
      <c r="L165" s="19">
        <f t="shared" ref="L165" si="6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8">SUM(G166:G174)</f>
        <v>0</v>
      </c>
      <c r="H175" s="19">
        <f t="shared" si="68"/>
        <v>0</v>
      </c>
      <c r="I175" s="19">
        <f t="shared" si="68"/>
        <v>0</v>
      </c>
      <c r="J175" s="19">
        <f t="shared" si="68"/>
        <v>0</v>
      </c>
      <c r="K175" s="25"/>
      <c r="L175" s="19">
        <f t="shared" ref="L175" si="69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0</v>
      </c>
      <c r="G176" s="32">
        <f t="shared" ref="G176" si="70">G165+G175</f>
        <v>0</v>
      </c>
      <c r="H176" s="32">
        <f t="shared" ref="H176" si="71">H165+H175</f>
        <v>0</v>
      </c>
      <c r="I176" s="32">
        <f t="shared" ref="I176" si="72">I165+I175</f>
        <v>0</v>
      </c>
      <c r="J176" s="32">
        <f t="shared" ref="J176:L176" si="73">J165+J175</f>
        <v>0</v>
      </c>
      <c r="K176" s="32"/>
      <c r="L176" s="32">
        <f t="shared" si="7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4">SUM(G177:G183)</f>
        <v>0</v>
      </c>
      <c r="H184" s="19">
        <f t="shared" si="74"/>
        <v>0</v>
      </c>
      <c r="I184" s="19">
        <f t="shared" si="74"/>
        <v>0</v>
      </c>
      <c r="J184" s="19">
        <f t="shared" si="74"/>
        <v>0</v>
      </c>
      <c r="K184" s="25"/>
      <c r="L184" s="19">
        <f t="shared" ref="L184" si="7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  <c r="L194" s="19">
        <f t="shared" ref="L194" si="77">SUM(L185:L193)</f>
        <v>0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0</v>
      </c>
      <c r="G195" s="32">
        <f t="shared" ref="G195" si="78">G184+G194</f>
        <v>0</v>
      </c>
      <c r="H195" s="32">
        <f t="shared" ref="H195" si="79">H184+H194</f>
        <v>0</v>
      </c>
      <c r="I195" s="32">
        <f t="shared" ref="I195" si="80">I184+I194</f>
        <v>0</v>
      </c>
      <c r="J195" s="32">
        <f t="shared" ref="J195:L195" si="81">J184+J194</f>
        <v>0</v>
      </c>
      <c r="K195" s="32"/>
      <c r="L195" s="32">
        <f t="shared" si="81"/>
        <v>0</v>
      </c>
    </row>
    <row r="196" spans="1:12">
      <c r="A196" s="27"/>
      <c r="B196" s="28"/>
      <c r="C196" s="68" t="s">
        <v>5</v>
      </c>
      <c r="D196" s="68"/>
      <c r="E196" s="68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2"/>
        <v>#DIV/0!</v>
      </c>
      <c r="I196" s="34" t="e">
        <f t="shared" si="82"/>
        <v>#DIV/0!</v>
      </c>
      <c r="J196" s="34" t="e">
        <f t="shared" si="82"/>
        <v>#DIV/0!</v>
      </c>
      <c r="K196" s="34"/>
      <c r="L196" s="34" t="e">
        <f t="shared" ref="L196" si="8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2023-12-30T06:00:04Z</dcterms:modified>
</cp:coreProperties>
</file>