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6" l="1"/>
  <c r="J196"/>
  <c r="I196"/>
  <c r="F196"/>
  <c r="L196"/>
  <c r="G196"/>
</calcChain>
</file>

<file path=xl/sharedStrings.xml><?xml version="1.0" encoding="utf-8"?>
<sst xmlns="http://schemas.openxmlformats.org/spreadsheetml/2006/main" count="188" uniqueCount="42">
  <si>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</si>
  <si>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</si>
  <si>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</si>
  <si>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</si>
  <si>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</si>
  <si>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</si>
  <si>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</si>
  <si>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</si>
  <si>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</si>
  <si>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</si>
  <si>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</si>
  <si>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</si>
  <si>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</si>
  <si>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</si>
  <si>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</si>
  <si>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</si>
  <si>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</si>
  <si>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</si>
  <si>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</si>
  <si>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</si>
  <si>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</si>
  <si>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</si>
  <si>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</si>
  <si>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</si>
  <si>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</si>
  <si>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</si>
  <si>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</si>
  <si>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</si>
  <si>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</si>
  <si>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</si>
  <si>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</si>
  <si>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</si>
  <si>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</si>
  <si>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</si>
  <si>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</si>
  <si>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</si>
  <si>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</si>
  <si>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</si>
  <si>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</si>
  <si>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</si>
  <si>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</si>
  <si>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Сергеева Е.С.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</si>
</sst>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left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2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17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1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1" t="s">
        <v>40</v>
      </c>
      <c r="D1" s="72"/>
      <c r="E1" s="72"/>
      <c r="F1" s="12" t="s">
        <v>16</v>
      </c>
      <c r="G1" s="2" t="s">
        <v>17</v>
      </c>
      <c r="H1" s="73" t="s">
        <v>39</v>
      </c>
      <c r="I1" s="73"/>
      <c r="J1" s="73"/>
      <c r="K1" s="73"/>
    </row>
    <row r="2" spans="1:12" ht="17.399999999999999">
      <c r="A2" s="35" t="s">
        <v>6</v>
      </c>
      <c r="C2" s="2"/>
      <c r="G2" s="2" t="s">
        <v>18</v>
      </c>
      <c r="H2" s="74" t="s">
        <v>41</v>
      </c>
      <c r="I2" s="73"/>
      <c r="J2" s="73"/>
      <c r="K2" s="7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4.4">
      <c r="A119" s="29">
        <f>A101</f>
        <v>2</v>
      </c>
      <c r="B119" s="30">
        <f>B101</f>
        <v>6</v>
      </c>
      <c r="C119" s="68" t="s">
        <v>4</v>
      </c>
      <c r="D119" s="69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4">SUM(G120:G126)</f>
        <v>0</v>
      </c>
      <c r="H127" s="19">
        <f t="shared" si="54"/>
        <v>0</v>
      </c>
      <c r="I127" s="19">
        <f t="shared" si="54"/>
        <v>0</v>
      </c>
      <c r="J127" s="19">
        <f t="shared" si="54"/>
        <v>0</v>
      </c>
      <c r="K127" s="25"/>
      <c r="L127" s="19">
        <f t="shared" ref="L127" si="55">SUM(L120:L126)</f>
        <v>0</v>
      </c>
    </row>
    <row r="128" spans="1:12" ht="14.4">
      <c r="A128" s="13">
        <f>A120</f>
        <v>2</v>
      </c>
      <c r="B128" s="13"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4.4">
      <c r="A138" s="33">
        <f>A120</f>
        <v>2</v>
      </c>
      <c r="B138" s="33">
        <f>B120</f>
        <v>7</v>
      </c>
      <c r="C138" s="68" t="s">
        <v>4</v>
      </c>
      <c r="D138" s="69"/>
      <c r="E138" s="31"/>
      <c r="F138" s="32">
        <f>F127+F137</f>
        <v>0</v>
      </c>
      <c r="G138" s="32">
        <f t="shared" ref="G138" si="58">G127+G137</f>
        <v>0</v>
      </c>
      <c r="H138" s="32">
        <f t="shared" ref="H138" si="59">H127+H137</f>
        <v>0</v>
      </c>
      <c r="I138" s="32">
        <f t="shared" ref="I138" si="60">I127+I137</f>
        <v>0</v>
      </c>
      <c r="J138" s="32">
        <f t="shared" ref="J138:L138" si="61">J127+J137</f>
        <v>0</v>
      </c>
      <c r="K138" s="32"/>
      <c r="L138" s="32">
        <f t="shared" si="61"/>
        <v>0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8</v>
      </c>
      <c r="C157" s="68" t="s">
        <v>4</v>
      </c>
      <c r="D157" s="69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9</v>
      </c>
      <c r="C176" s="68" t="s">
        <v>4</v>
      </c>
      <c r="D176" s="69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10</v>
      </c>
      <c r="C195" s="68" t="s">
        <v>4</v>
      </c>
      <c r="D195" s="69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70" t="s">
        <v>5</v>
      </c>
      <c r="D196" s="70"/>
      <c r="E196" s="70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86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86"/>
        <v>#DIV/0!</v>
      </c>
      <c r="I196" s="34" t="e">
        <f t="shared" si="86"/>
        <v>#DIV/0!</v>
      </c>
      <c r="J196" s="34" t="e">
        <f t="shared" si="86"/>
        <v>#DIV/0!</v>
      </c>
      <c r="K196" s="34"/>
      <c r="L196" s="34" t="e">
        <f t="shared" ref="L196" si="87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2023-10-28T04:58:54Z</dcterms:modified>
</cp:coreProperties>
</file>